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hssacramento-my.sharepoint.com/personal/sshenk-tiffany_cbhs-sacramento_org/Documents/Miscellaneous/"/>
    </mc:Choice>
  </mc:AlternateContent>
  <xr:revisionPtr revIDLastSave="147" documentId="8_{21D3356F-F138-494A-9102-66F5C58F09D8}" xr6:coauthVersionLast="47" xr6:coauthVersionMax="47" xr10:uidLastSave="{3A6B6581-BFC1-4651-A070-19E589262CDF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  <sheet name="Sheet4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<sst xmlns="http://schemas.openxmlformats.org/spreadsheetml/2006/main" count="281" uniqueCount="242">
  <si>
    <t>Focus</t>
  </si>
  <si>
    <t xml:space="preserve"> Deadline</t>
  </si>
  <si>
    <t>Website</t>
  </si>
  <si>
    <t>A Broader View</t>
  </si>
  <si>
    <t>Volunteer Abroad</t>
  </si>
  <si>
    <t>rolling</t>
  </si>
  <si>
    <t>https://www.abroaderview.org/</t>
  </si>
  <si>
    <t>Abilene Christian University</t>
  </si>
  <si>
    <t>Leadership/Study Abroad</t>
  </si>
  <si>
    <t>https://acu.edu/admissions-aid/rising-scholars/?utm_content=Summer+Scholars+1&amp;utm_source=Slate&amp;utm_medium=Summer+Scholars+1&amp;utm_campaign=SS&amp;utm_term=Fall+2022</t>
  </si>
  <si>
    <t>Adelphi University Pre-College</t>
  </si>
  <si>
    <t>College Prep</t>
  </si>
  <si>
    <t>https://precollege.adelphi.edu/</t>
  </si>
  <si>
    <t>Bank of America Student Leaders Program</t>
  </si>
  <si>
    <t>Community Service</t>
  </si>
  <si>
    <t>Barnard College</t>
  </si>
  <si>
    <t>Pre College Programs</t>
  </si>
  <si>
    <t>https://precollege.barnard.edu/summerprograms</t>
  </si>
  <si>
    <t>Beacon College</t>
  </si>
  <si>
    <t>Learning Diff college transition</t>
  </si>
  <si>
    <t>https://www.beaconcollege.edu/admissions/beacon-college-high-school-program/</t>
  </si>
  <si>
    <t>Boston pre-college programs</t>
  </si>
  <si>
    <t>various</t>
  </si>
  <si>
    <t>https://www.bu.edu/summer/high-school-programs/</t>
  </si>
  <si>
    <t>Brown Pre-College Programs</t>
  </si>
  <si>
    <t>Academic</t>
  </si>
  <si>
    <t>https://precollege.brown.edu/</t>
  </si>
  <si>
    <t>Bucknell University Academy</t>
  </si>
  <si>
    <t>Liberal Arts</t>
  </si>
  <si>
    <t>https://www.bucknell.edu/BASE?utm_source=slate&amp;utm_medium=email&amp;utm_campaign=base</t>
  </si>
  <si>
    <t>Cal Poly EPIC</t>
  </si>
  <si>
    <t>Engineering</t>
  </si>
  <si>
    <t>https://epic.calpoly.edu</t>
  </si>
  <si>
    <t>Carnegie Mellon Summer Pre-College Programs</t>
  </si>
  <si>
    <t>Immersive/intensive programs</t>
  </si>
  <si>
    <t>https://www.cmu.edu/pre-college/</t>
  </si>
  <si>
    <t>CIP at UC Berkeley - for young adults with learning differences</t>
  </si>
  <si>
    <t>Transition to College</t>
  </si>
  <si>
    <t>https://cipworldwide.org/summer/overview/</t>
  </si>
  <si>
    <t>Colorado School of Mines</t>
  </si>
  <si>
    <t>http://students.csmspace.com/</t>
  </si>
  <si>
    <t>Colorado State University Black Issues Forum</t>
  </si>
  <si>
    <t>Leadership</t>
  </si>
  <si>
    <t>http://admissions.colostate.edu/BIF/</t>
  </si>
  <si>
    <t>Colorado School of Mines Summet Program</t>
  </si>
  <si>
    <t>COSMOS, UC Davis, UC Riverside, UC San Diego</t>
  </si>
  <si>
    <t>STEM</t>
  </si>
  <si>
    <t>https://cosmos-ucop.ucdavis.edu/app/main</t>
  </si>
  <si>
    <t>Denison Summer Tutti Program</t>
  </si>
  <si>
    <t>Theater, Music, Dance</t>
  </si>
  <si>
    <t>https://summertutti.denison.edu/</t>
  </si>
  <si>
    <t>https://www.du.edu/admission-aid/undergraduate/pioneer-prep/index.html</t>
  </si>
  <si>
    <t>Duke Summer Sessions</t>
  </si>
  <si>
    <t>accelerated STEM</t>
  </si>
  <si>
    <t>https://learnmore.duke.edu/precollege/all-programs</t>
  </si>
  <si>
    <t>Elmhurst College STEM Academy</t>
  </si>
  <si>
    <t>Rolling</t>
  </si>
  <si>
    <t>https://www.elmhurst.edu/about/community-outreach/stem-academy/</t>
  </si>
  <si>
    <t>George Washington University Caminos al Futuro</t>
  </si>
  <si>
    <t>https://summer.gwu.edu/caminos</t>
  </si>
  <si>
    <t>Georgetown University</t>
  </si>
  <si>
    <t>Various</t>
  </si>
  <si>
    <t>https://summer.georgetown.edu/</t>
  </si>
  <si>
    <t>Hillsdale College Summer Study and Travel</t>
  </si>
  <si>
    <t>https://hillsdale.edu/hs-programs</t>
  </si>
  <si>
    <t>Indiana University Summer Programs</t>
  </si>
  <si>
    <t>https://precollege.indiana.edu/programs/index.html</t>
  </si>
  <si>
    <t>Johns Hopkins Inovations Pre-College Programs</t>
  </si>
  <si>
    <t>https://ei.jhu.edu/</t>
  </si>
  <si>
    <t>Leadership Enterprise for a Diverse America (LEDA Scholars)</t>
  </si>
  <si>
    <t>http://ledascholars.org/</t>
  </si>
  <si>
    <t>Lehigh University</t>
  </si>
  <si>
    <t>Entrepreneurship Intensive</t>
  </si>
  <si>
    <t>https://global.lehigh.edu/iacocca-institute/high-school</t>
  </si>
  <si>
    <t xml:space="preserve">Lewis &amp; Clark Fir Acres </t>
  </si>
  <si>
    <t>Creative Writing</t>
  </si>
  <si>
    <t>http://go.lclark.edu/firacres</t>
  </si>
  <si>
    <t>LIU Summer Honors Institute</t>
  </si>
  <si>
    <t>Multiple</t>
  </si>
  <si>
    <t>http://www.liu.edu/honors</t>
  </si>
  <si>
    <t>LMU: Pre-College Summer Programs</t>
  </si>
  <si>
    <t>Various College classes &amp; credit</t>
  </si>
  <si>
    <t>https://summer.lmu.edu/</t>
  </si>
  <si>
    <t>Mercy College Business Leadership Academy</t>
  </si>
  <si>
    <t>Business Leadership</t>
  </si>
  <si>
    <t>https://www.mercy.edu/business/leadership/academy</t>
  </si>
  <si>
    <t>Missouri University of Science and Technology</t>
  </si>
  <si>
    <t>MIT MITES: Minority Engineering</t>
  </si>
  <si>
    <t>http://oeop.mit.edu/programs/mites</t>
  </si>
  <si>
    <t>National Hispanic Institute</t>
  </si>
  <si>
    <t>NC State University Engineering Programs</t>
  </si>
  <si>
    <t>https://www.engr.ncsu.edu/theengineeringplace/summerprograms/hs-residential</t>
  </si>
  <si>
    <t>New York University Precollege</t>
  </si>
  <si>
    <t>College classes and credit</t>
  </si>
  <si>
    <t>North Carolina State Nuclear Engineering</t>
  </si>
  <si>
    <t>Nuclear Engineering</t>
  </si>
  <si>
    <t>Notre Dame pre-college summer programs</t>
  </si>
  <si>
    <t>Leadership/enrichment</t>
  </si>
  <si>
    <t>https://precollege.nd.edu/</t>
  </si>
  <si>
    <t>Oregon State JumpstART</t>
  </si>
  <si>
    <t>Art</t>
  </si>
  <si>
    <t>http://liberalarts.oregonstate.edu/school-arts-and-communication/sac-academy/summer-programs/precollege-programs/jumpstart</t>
  </si>
  <si>
    <t>OxBridge Academic Programs - abroad</t>
  </si>
  <si>
    <t>business/medicine</t>
  </si>
  <si>
    <t xml:space="preserve">rolling </t>
  </si>
  <si>
    <t>http://www.oxbridgeprograms.com</t>
  </si>
  <si>
    <t>PAN Astro-physics</t>
  </si>
  <si>
    <t>Astrophysics</t>
  </si>
  <si>
    <t>http://www.jinaweb.org/outreach/PAN/</t>
  </si>
  <si>
    <t>Princeton University Summer Journalism Institute</t>
  </si>
  <si>
    <t>Journalism</t>
  </si>
  <si>
    <t>https://www.princeton.edu/sjp/</t>
  </si>
  <si>
    <t>Questbridge College Prep Scholars</t>
  </si>
  <si>
    <t>https://www.questbridge.org/high-school-students/college-prep-scholars</t>
  </si>
  <si>
    <t xml:space="preserve">Rhode Island School of Design </t>
  </si>
  <si>
    <t>https://precollege.risd.edu/</t>
  </si>
  <si>
    <t>Santa Clara University Summer Engineering Seminar</t>
  </si>
  <si>
    <t>https://www.scu.edu/engineering/beyond-the-classroom/outreach/summer-engineering-seminar-ses/</t>
  </si>
  <si>
    <t>Sarah Lawrence Pre-College Summer Programs</t>
  </si>
  <si>
    <t>https://slc.edu/summerprograms</t>
  </si>
  <si>
    <t>Skidmore - Pre-College</t>
  </si>
  <si>
    <t>https://www.skidmore.edu/precollege/tuition.php</t>
  </si>
  <si>
    <t>St. John's College Summer Academy</t>
  </si>
  <si>
    <t>Stanford Summer Humanities Institute</t>
  </si>
  <si>
    <t>Humanities</t>
  </si>
  <si>
    <t>https://spcsonlineapp.stanford.edu/files/SU23_SI_SHI_Flyer.pdf?utm_source=slate&amp;utm_medium=email_HS&amp;utm_campaign=su23</t>
  </si>
  <si>
    <t>Stanford Pre-Collegiate Summer Institutes</t>
  </si>
  <si>
    <t>Summer at City Hall</t>
  </si>
  <si>
    <t>local government process</t>
  </si>
  <si>
    <t>http://www.cityofsacramento.org/Summer-at-City-Hall</t>
  </si>
  <si>
    <t>UC Berkeley summer classes</t>
  </si>
  <si>
    <t>college credit</t>
  </si>
  <si>
    <t>UC Davis Young Scholars Program</t>
  </si>
  <si>
    <t>research</t>
  </si>
  <si>
    <t>http://ysp.ucdavis.edu</t>
  </si>
  <si>
    <t>Medicine and Healthcare</t>
  </si>
  <si>
    <t>United States Air Force Academy Summer Seminar</t>
  </si>
  <si>
    <t>Air Force</t>
  </si>
  <si>
    <t>http://www.academyadmissions.com/admissions/outreach-programs/summer-seminar/</t>
  </si>
  <si>
    <t>United States Naval Academy Summer Seminar</t>
  </si>
  <si>
    <t>US Navy</t>
  </si>
  <si>
    <t>https://www.usna.edu/Admissions/Programs/NASS/index.php</t>
  </si>
  <si>
    <t>https://summer.uchicago.edu/high-school/neubauer-summer-scholars</t>
  </si>
  <si>
    <t>University of Colorado, Denver</t>
  </si>
  <si>
    <t>art and media</t>
  </si>
  <si>
    <t>https://artsandmedia.ucdenver.edu/prospective-students/lynx-camps</t>
  </si>
  <si>
    <t>University of Pittsburg</t>
  </si>
  <si>
    <t>Health Sciences</t>
  </si>
  <si>
    <t>http://www.hcsa.pitt.edu/</t>
  </si>
  <si>
    <t>Business</t>
  </si>
  <si>
    <t>University of Wisconsin Engineering Summer Program</t>
  </si>
  <si>
    <t>https://www.engr.wisc.edu/academics/student-services/diversity-programs/engineering-summer-program/</t>
  </si>
  <si>
    <t>USC Summer Programs</t>
  </si>
  <si>
    <t>https://summer.usc.edu</t>
  </si>
  <si>
    <t>University of Wyoming Summer Engineering Summer Program</t>
  </si>
  <si>
    <t>https://www.westminstercollege.edu/campus-life/camps</t>
  </si>
  <si>
    <t>https://poultry4hyouth.ces.ncsu.edu/poultry-science-summer-institute/</t>
  </si>
  <si>
    <t>http://posc.tamu.edu/texas-agrilife-poultry-extension-specialists/poultry-institute-for-youth/</t>
  </si>
  <si>
    <t>https://newcollege.asu.edu/summerexperience</t>
  </si>
  <si>
    <t>http://www.cvent.com/events/purdue-minority-engineering-programs/custom-18-80c1a92f68e94a88acd9f494fb1af02d.aspx</t>
  </si>
  <si>
    <t>https://solarnexus.epscorspo.nevada.edu/rex/</t>
  </si>
  <si>
    <t>https://eoss.asu.edu/collegiate-academy/apply-summer</t>
  </si>
  <si>
    <t>Fall</t>
  </si>
  <si>
    <t>http://about.bankofamerica.com/en-us/global-impact/student-leaders.html#fbid=_AX4LwZcN5U</t>
  </si>
  <si>
    <t>https://www.questbridge.org/</t>
  </si>
  <si>
    <t>Columbia University Pre-College Programs</t>
  </si>
  <si>
    <t>Miami University, Ohio</t>
  </si>
  <si>
    <t>https://miamioh.edu/visit-miami/summer-scholars/index.html/</t>
  </si>
  <si>
    <t>Great Jewish Books Summer Program, Amherst, MA</t>
  </si>
  <si>
    <t>Jewish Literature</t>
  </si>
  <si>
    <r>
      <t xml:space="preserve"> </t>
    </r>
    <r>
      <rPr>
        <u/>
        <sz val="10"/>
        <color theme="10"/>
        <rFont val="Arial"/>
        <family val="2"/>
      </rPr>
      <t>y yiddishbookcenter.org/great-jewish-books.  iddishbookcenter.org/great-jewish-books.  </t>
    </r>
  </si>
  <si>
    <t>Hanover College Summer Academy</t>
  </si>
  <si>
    <t>https://www.hanover.edu/academics/summeracademy/?utm_source=Slate&amp;utm_medium=email&amp;utm_campaign=Counselor+Comm&amp;utm_content=Counselor1</t>
  </si>
  <si>
    <t xml:space="preserve">NASA's Neurodiversity Network (N3) </t>
  </si>
  <si>
    <t>https://n3.sonoma.edu/internships</t>
  </si>
  <si>
    <t xml:space="preserve">LaunchX Summer Program </t>
  </si>
  <si>
    <t>https://launchx.com/summer-program/</t>
  </si>
  <si>
    <t>UC Santa Cruz Summer Programs</t>
  </si>
  <si>
    <t>Badger Pre-College Summer Program</t>
  </si>
  <si>
    <t>University of Chicago Neubauer Adelante Summer Scholars</t>
  </si>
  <si>
    <t>Hispanic Heritage</t>
  </si>
  <si>
    <t>https://www.sjc.edu/summer-academy</t>
  </si>
  <si>
    <t>https://www.pratt.edu/continuing-and-professional-studies/precollege/</t>
  </si>
  <si>
    <t>Art/Architecture/Design</t>
  </si>
  <si>
    <t>Pratt Pre-College</t>
  </si>
  <si>
    <t>University of North Carolina, Asheville</t>
  </si>
  <si>
    <t>film, other various programs</t>
  </si>
  <si>
    <t>https://camps.unca.edu/pre-college/</t>
  </si>
  <si>
    <t>Climate, earth, and Society</t>
  </si>
  <si>
    <t>Columbia Climate School</t>
  </si>
  <si>
    <t>https://www.climate.columbia.edu/green-mountains</t>
  </si>
  <si>
    <t>Cornell Summer Pre-College</t>
  </si>
  <si>
    <t>AMDA American Musical &amp; Dramatic Academy, New York</t>
  </si>
  <si>
    <t>Performing Arts</t>
  </si>
  <si>
    <t>https://www.amda.edu/highschool</t>
  </si>
  <si>
    <t>Rider University</t>
  </si>
  <si>
    <t>Game Design/musical theater/arts</t>
  </si>
  <si>
    <t>Washington University, St. Louis</t>
  </si>
  <si>
    <t>Various Arts &amp; Sciences</t>
  </si>
  <si>
    <t>https://precollege.wustl.edu/programs</t>
  </si>
  <si>
    <t>Rice University</t>
  </si>
  <si>
    <t>https://precollege.rice.edu/</t>
  </si>
  <si>
    <r>
      <t xml:space="preserve">1/15/2025 </t>
    </r>
    <r>
      <rPr>
        <sz val="8"/>
        <color rgb="FF000000"/>
        <rFont val="Calibri"/>
        <family val="2"/>
        <scheme val="minor"/>
      </rPr>
      <t>(early deadline)</t>
    </r>
  </si>
  <si>
    <t>https://about.bankofamerica.com/en/making-an-impact/student-leaders</t>
  </si>
  <si>
    <t>https://precollege.wisc.edu/</t>
  </si>
  <si>
    <t>2/1/25 or 3/1/25</t>
  </si>
  <si>
    <t>Leadership (rising seniors)</t>
  </si>
  <si>
    <r>
      <t xml:space="preserve">Program                                                                     </t>
    </r>
    <r>
      <rPr>
        <b/>
        <sz val="9"/>
        <rFont val="Calibri"/>
        <family val="2"/>
        <scheme val="minor"/>
      </rPr>
      <t>revised: 12/6/24</t>
    </r>
  </si>
  <si>
    <t>https://www.mines.edu/undergraduate-admissions/summer-multicultural-engineering-training-summet/</t>
  </si>
  <si>
    <t>https://precollege.sps.columbia.edu/</t>
  </si>
  <si>
    <t>https://sce.cornell.edu/precollege</t>
  </si>
  <si>
    <t xml:space="preserve">Denver Univeristy Pioneer Prep Leadership Institute </t>
  </si>
  <si>
    <t>4/1/2025 TBD</t>
  </si>
  <si>
    <t>https://summer.mst.edu/</t>
  </si>
  <si>
    <t>https://www.nationalhispanicinstitute.org/dates</t>
  </si>
  <si>
    <t>https://www.nyu.edu/admissions/high-school-and-middle-school-programs.html</t>
  </si>
  <si>
    <t>https://ne.ncsu.edu/outreach-engagement/pre-college-students-educators/</t>
  </si>
  <si>
    <t>https://www.rider.edu/westminster-conservatory/precollege-summer-arts</t>
  </si>
  <si>
    <t>https://summerinstitutes.spcs.stanford.edu/#programdates</t>
  </si>
  <si>
    <t>https://summer.berkeley.edu/student-types/high-school-students</t>
  </si>
  <si>
    <t>UC Irvine Summer Healthcare Experience (women's health)</t>
  </si>
  <si>
    <t>https://medschool.uci.edu/education/summer-programs/education-summer-programs-summer-healthcare-experience</t>
  </si>
  <si>
    <t>https://summer.ucsc.edu/high-school/index.html</t>
  </si>
  <si>
    <t>https://fri.cns.utexas.edu/community-outreach/summer-high-school-research-academy#:~:text=The%20summer%20High%20School%20Research,of%20Texas%20at%20Austin%20campus.</t>
  </si>
  <si>
    <t>University of Texas Summer High School Research Academy</t>
  </si>
  <si>
    <t>https://www.price.utah.edu/k12/summer-camps</t>
  </si>
  <si>
    <t>University of Utah Engineering Department Summer Camps</t>
  </si>
  <si>
    <t xml:space="preserve">Engineering </t>
  </si>
  <si>
    <t>https://www.uwyo.edu/ceps/resources/outreach/programs/esp.html#:~:text=Why%20participate%20in%20ESP%3F,career%20are%20encouraged%20to%20apply.</t>
  </si>
  <si>
    <t>Clark University</t>
  </si>
  <si>
    <t>Game Design</t>
  </si>
  <si>
    <t>https://www.clarku.edu/schools/becker-school-of-design-and-technology/summer/</t>
  </si>
  <si>
    <t>Worchester Polytechnic Institute</t>
  </si>
  <si>
    <t>https://www.wpi.edu/academics/pre-collegiate/summer-programs/frontiers?utm_source=marketing_cloud_email&amp;utm_medium=January_16_2025&amp;utm_campaign=UES_4191450&amp;utm_mc_suscriber_id=21481845</t>
  </si>
  <si>
    <t>CSSSA California State Summer School for the Arts</t>
  </si>
  <si>
    <t>Arts</t>
  </si>
  <si>
    <t>https://www.csssa.ca.gov/</t>
  </si>
  <si>
    <t>https://sip.ucsc.edu/applying-to-sip/</t>
  </si>
  <si>
    <t>Science Internship Program (SIP)</t>
  </si>
  <si>
    <t>SAME Camps Program</t>
  </si>
  <si>
    <t>Engineering and Construction</t>
  </si>
  <si>
    <t>https://www.same.org/camps/#h-same-u-s-army-camp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</si>
</sst>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0"/>
      <color theme="10"/>
      <name val="Arial"/>
      <family val="2"/>
    </font>
    <font>
      <sz val="10.5"/>
      <color rgb="FF333333"/>
      <name val="Calibri"/>
      <family val="2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7" fillId="0" borderId="1" xfId="1" applyFont="1" applyFill="1" applyBorder="1" applyAlignme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right"/>
    </xf>
    <xf numFmtId="0" fontId="9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9" fillId="0" borderId="1" xfId="1" applyFont="1" applyFill="1" applyBorder="1" applyAlignment="1"/>
    <xf numFmtId="0" fontId="8" fillId="0" borderId="1" xfId="0" applyFont="1" applyBorder="1" applyAlignment="1">
      <alignment horizontal="right"/>
    </xf>
    <xf numFmtId="0" fontId="6" fillId="2" borderId="1" xfId="0" applyFont="1" applyFill="1" applyBorder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0" fillId="0" borderId="0" xfId="0" applyFont="1"/>
    <xf numFmtId="0" fontId="3" fillId="0" borderId="1" xfId="1" applyFill="1" applyBorder="1" applyAlignment="1"/>
    <xf numFmtId="0" fontId="3" fillId="0" borderId="1" xfId="1" applyBorder="1"/>
    <xf numFmtId="0" fontId="3" fillId="0" borderId="0" xfId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/>
    <xf numFmtId="0" fontId="3" fillId="0" borderId="0" xfId="1"/>
    <xf numFmtId="0" fontId="13" fillId="0" borderId="0" xfId="0" applyFont="1"/>
    <xf numFmtId="14" fontId="8" fillId="0" borderId="1" xfId="0" applyNumberFormat="1" applyFont="1" applyFill="1" applyBorder="1" applyAlignment="1">
      <alignment horizontal="right"/>
    </xf>
    <xf numFmtId="0" fontId="10" fillId="0" borderId="1" xfId="0" applyFont="1" applyBorder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ummer.usc.edu/" TargetMode="External"/><Relationship Id="rId21" Type="http://schemas.openxmlformats.org/officeDocument/2006/relationships/hyperlink" Target="https://www.du.edu/admission-aid/undergraduate/pioneer-prep/index.html" TargetMode="External"/><Relationship Id="rId42" Type="http://schemas.openxmlformats.org/officeDocument/2006/relationships/hyperlink" Target="https://www.bucknell.edu/BASE?utm_source=slate&amp;utm_medium=email&amp;utm_campaign=base" TargetMode="External"/><Relationship Id="rId47" Type="http://schemas.openxmlformats.org/officeDocument/2006/relationships/hyperlink" Target="https://www.skidmore.edu/precollege/tuition.php" TargetMode="External"/><Relationship Id="rId63" Type="http://schemas.openxmlformats.org/officeDocument/2006/relationships/hyperlink" Target="https://www.amda.edu/highschool" TargetMode="External"/><Relationship Id="rId68" Type="http://schemas.openxmlformats.org/officeDocument/2006/relationships/hyperlink" Target="https://sce.cornell.edu/precollege" TargetMode="External"/><Relationship Id="rId16" Type="http://schemas.openxmlformats.org/officeDocument/2006/relationships/hyperlink" Target="http://liberalarts.oregonstate.edu/school-arts-and-communication/sac-academy/summer-programs/precollege-programs/jumpstart" TargetMode="External"/><Relationship Id="rId11" Type="http://schemas.openxmlformats.org/officeDocument/2006/relationships/hyperlink" Target="https://www.engr.ncsu.edu/theengineeringplace/summerprograms/hs-residential" TargetMode="External"/><Relationship Id="rId24" Type="http://schemas.openxmlformats.org/officeDocument/2006/relationships/hyperlink" Target="https://www.nationalhispanicinstitute.org/dates" TargetMode="External"/><Relationship Id="rId32" Type="http://schemas.openxmlformats.org/officeDocument/2006/relationships/hyperlink" Target="https://summer.georgetown.edu/" TargetMode="External"/><Relationship Id="rId37" Type="http://schemas.openxmlformats.org/officeDocument/2006/relationships/hyperlink" Target="https://www.bu.edu/summer/high-school-programs/" TargetMode="External"/><Relationship Id="rId40" Type="http://schemas.openxmlformats.org/officeDocument/2006/relationships/hyperlink" Target="https://www.beaconcollege.edu/admissions/beacon-college-high-school-program/" TargetMode="External"/><Relationship Id="rId45" Type="http://schemas.openxmlformats.org/officeDocument/2006/relationships/hyperlink" Target="http://www.hcsa.pitt.edu/" TargetMode="External"/><Relationship Id="rId53" Type="http://schemas.openxmlformats.org/officeDocument/2006/relationships/hyperlink" Target="https://acu.edu/admissions-aid/rising-scholars/?utm_content=Summer+Scholars+1&amp;utm_source=Slate&amp;utm_medium=Summer+Scholars+1&amp;utm_campaign=SS&amp;utm_term=Fall+2022" TargetMode="External"/><Relationship Id="rId58" Type="http://schemas.openxmlformats.org/officeDocument/2006/relationships/hyperlink" Target="https://n3.sonoma.edu/internships" TargetMode="External"/><Relationship Id="rId66" Type="http://schemas.openxmlformats.org/officeDocument/2006/relationships/hyperlink" Target="https://precollege.rice.edu/" TargetMode="External"/><Relationship Id="rId74" Type="http://schemas.openxmlformats.org/officeDocument/2006/relationships/hyperlink" Target="https://spcsonlineapp.stanford.edu/files/SU23_SI_SHI_Flyer.pdf?utm_source=slate&amp;utm_medium=email_HS&amp;utm_campaign=su23" TargetMode="External"/><Relationship Id="rId5" Type="http://schemas.openxmlformats.org/officeDocument/2006/relationships/hyperlink" Target="https://fri.cns.utexas.edu/community-outreach/summer-high-school-research-academy" TargetMode="External"/><Relationship Id="rId61" Type="http://schemas.openxmlformats.org/officeDocument/2006/relationships/hyperlink" Target="https://camps.unca.edu/pre-college/" TargetMode="External"/><Relationship Id="rId19" Type="http://schemas.openxmlformats.org/officeDocument/2006/relationships/hyperlink" Target="https://ne.ncsu.edu/outreach-engagement/pre-college-students-educators/" TargetMode="External"/><Relationship Id="rId14" Type="http://schemas.openxmlformats.org/officeDocument/2006/relationships/hyperlink" Target="http://www.liu.edu/honors" TargetMode="External"/><Relationship Id="rId22" Type="http://schemas.openxmlformats.org/officeDocument/2006/relationships/hyperlink" Target="https://www.mercy.edu/business/leadership/academy" TargetMode="External"/><Relationship Id="rId27" Type="http://schemas.openxmlformats.org/officeDocument/2006/relationships/hyperlink" Target="https://learnmore.duke.edu/precollege/all-programs" TargetMode="External"/><Relationship Id="rId30" Type="http://schemas.openxmlformats.org/officeDocument/2006/relationships/hyperlink" Target="https://summer.berkeley.edu/student-types/high-school-students" TargetMode="External"/><Relationship Id="rId35" Type="http://schemas.openxmlformats.org/officeDocument/2006/relationships/hyperlink" Target="https://slc.edu/summerprograms" TargetMode="External"/><Relationship Id="rId43" Type="http://schemas.openxmlformats.org/officeDocument/2006/relationships/hyperlink" Target="https://www.abroaderview.org/" TargetMode="External"/><Relationship Id="rId48" Type="http://schemas.openxmlformats.org/officeDocument/2006/relationships/hyperlink" Target="http://students.csmspace.com/" TargetMode="External"/><Relationship Id="rId56" Type="http://schemas.openxmlformats.org/officeDocument/2006/relationships/hyperlink" Target="http://miamioh.edu/admission/high-school/summer-scholars/" TargetMode="External"/><Relationship Id="rId64" Type="http://schemas.openxmlformats.org/officeDocument/2006/relationships/hyperlink" Target="https://www.rider.edu/westminster-conservatory/precollege-summer-arts" TargetMode="External"/><Relationship Id="rId69" Type="http://schemas.openxmlformats.org/officeDocument/2006/relationships/hyperlink" Target="https://www.hanover.edu/academics/summeracademy/?utm_source=Slate&amp;utm_medium=email&amp;utm_campaign=Counselor+Comm&amp;utm_content=Counselor1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scu.edu/engineering/beyond-the-classroom/outreach/summer-engineering-seminar-ses/" TargetMode="External"/><Relationship Id="rId51" Type="http://schemas.openxmlformats.org/officeDocument/2006/relationships/hyperlink" Target="https://precollege.barnard.edu/summerprograms" TargetMode="External"/><Relationship Id="rId72" Type="http://schemas.openxmlformats.org/officeDocument/2006/relationships/hyperlink" Target="https://www.pratt.edu/continuing-and-professional-studies/precollege/" TargetMode="External"/><Relationship Id="rId3" Type="http://schemas.openxmlformats.org/officeDocument/2006/relationships/hyperlink" Target="http://oeop.mit.edu/programs/mites" TargetMode="External"/><Relationship Id="rId12" Type="http://schemas.openxmlformats.org/officeDocument/2006/relationships/hyperlink" Target="http://www.jinaweb.org/outreach/PAN/" TargetMode="External"/><Relationship Id="rId17" Type="http://schemas.openxmlformats.org/officeDocument/2006/relationships/hyperlink" Target="https://epic.calpoly.edu/" TargetMode="External"/><Relationship Id="rId25" Type="http://schemas.openxmlformats.org/officeDocument/2006/relationships/hyperlink" Target="http://ysp.ucdavis.edu/" TargetMode="External"/><Relationship Id="rId33" Type="http://schemas.openxmlformats.org/officeDocument/2006/relationships/hyperlink" Target="https://global.lehigh.edu/iacocca-institute/high-school" TargetMode="External"/><Relationship Id="rId38" Type="http://schemas.openxmlformats.org/officeDocument/2006/relationships/hyperlink" Target="https://precollege.adelphi.edu/" TargetMode="External"/><Relationship Id="rId46" Type="http://schemas.openxmlformats.org/officeDocument/2006/relationships/hyperlink" Target="https://precollege.nd.edu/" TargetMode="External"/><Relationship Id="rId59" Type="http://schemas.openxmlformats.org/officeDocument/2006/relationships/hyperlink" Target="https://precollege.risd.edu/" TargetMode="External"/><Relationship Id="rId67" Type="http://schemas.openxmlformats.org/officeDocument/2006/relationships/hyperlink" Target="https://www.mines.edu/undergraduate-admissions/summer-multicultural-engineering-training-summet/" TargetMode="External"/><Relationship Id="rId20" Type="http://schemas.openxmlformats.org/officeDocument/2006/relationships/hyperlink" Target="https://summer.mst.edu/" TargetMode="External"/><Relationship Id="rId41" Type="http://schemas.openxmlformats.org/officeDocument/2006/relationships/hyperlink" Target="https://precollege.brown.edu/" TargetMode="External"/><Relationship Id="rId54" Type="http://schemas.openxmlformats.org/officeDocument/2006/relationships/hyperlink" Target="https://summertutti.denison.edu/" TargetMode="External"/><Relationship Id="rId62" Type="http://schemas.openxmlformats.org/officeDocument/2006/relationships/hyperlink" Target="https://www.climate.columbia.edu/green-mountains" TargetMode="External"/><Relationship Id="rId70" Type="http://schemas.openxmlformats.org/officeDocument/2006/relationships/hyperlink" Target="https://precollege.indiana.edu/programs/index.html" TargetMode="External"/><Relationship Id="rId75" Type="http://schemas.openxmlformats.org/officeDocument/2006/relationships/hyperlink" Target="https://summerinstitutes.spcs.stanford.edu/" TargetMode="External"/><Relationship Id="rId1" Type="http://schemas.openxmlformats.org/officeDocument/2006/relationships/hyperlink" Target="http://ledascholars.org/" TargetMode="External"/><Relationship Id="rId6" Type="http://schemas.openxmlformats.org/officeDocument/2006/relationships/hyperlink" Target="https://summer.gwu.edu/caminos" TargetMode="External"/><Relationship Id="rId15" Type="http://schemas.openxmlformats.org/officeDocument/2006/relationships/hyperlink" Target="https://www.engr.wisc.edu/academics/student-services/diversity-programs/engineering-summer-program/" TargetMode="External"/><Relationship Id="rId23" Type="http://schemas.openxmlformats.org/officeDocument/2006/relationships/hyperlink" Target="https://www.elmhurst.edu/about/community-outreach/stem-academy/" TargetMode="External"/><Relationship Id="rId28" Type="http://schemas.openxmlformats.org/officeDocument/2006/relationships/hyperlink" Target="https://cosmos-ucop.ucdavis.edu/app/main" TargetMode="External"/><Relationship Id="rId36" Type="http://schemas.openxmlformats.org/officeDocument/2006/relationships/hyperlink" Target="http://www.oxbridgeprograms.com/" TargetMode="External"/><Relationship Id="rId49" Type="http://schemas.openxmlformats.org/officeDocument/2006/relationships/hyperlink" Target="https://artsandmedia.ucdenver.edu/prospective-students/lynx-camps" TargetMode="External"/><Relationship Id="rId57" Type="http://schemas.openxmlformats.org/officeDocument/2006/relationships/hyperlink" Target="http://support.yiddishbookcenter.org/site/R?i=N37_2wMiqtbTAvt8IBxY7g" TargetMode="External"/><Relationship Id="rId10" Type="http://schemas.openxmlformats.org/officeDocument/2006/relationships/hyperlink" Target="https://www.questbridge.org/high-school-students/college-prep-scholars" TargetMode="External"/><Relationship Id="rId31" Type="http://schemas.openxmlformats.org/officeDocument/2006/relationships/hyperlink" Target="https://summer.lmu.edu/" TargetMode="External"/><Relationship Id="rId44" Type="http://schemas.openxmlformats.org/officeDocument/2006/relationships/hyperlink" Target="https://ei.jhu.edu/" TargetMode="External"/><Relationship Id="rId52" Type="http://schemas.openxmlformats.org/officeDocument/2006/relationships/hyperlink" Target="https://www.cmu.edu/pre-college/" TargetMode="External"/><Relationship Id="rId60" Type="http://schemas.openxmlformats.org/officeDocument/2006/relationships/hyperlink" Target="https://www.nyu.edu/admissions/high-school-and-middle-school-programs.html" TargetMode="External"/><Relationship Id="rId65" Type="http://schemas.openxmlformats.org/officeDocument/2006/relationships/hyperlink" Target="https://precollege.wustl.edu/programs" TargetMode="External"/><Relationship Id="rId73" Type="http://schemas.openxmlformats.org/officeDocument/2006/relationships/hyperlink" Target="https://www.sjc.edu/summer-academy" TargetMode="External"/><Relationship Id="rId4" Type="http://schemas.openxmlformats.org/officeDocument/2006/relationships/hyperlink" Target="https://www.princeton.edu/sjp/" TargetMode="External"/><Relationship Id="rId9" Type="http://schemas.openxmlformats.org/officeDocument/2006/relationships/hyperlink" Target="https://summer.uchicago.edu/high-school/neubauer-summer-scholars" TargetMode="External"/><Relationship Id="rId13" Type="http://schemas.openxmlformats.org/officeDocument/2006/relationships/hyperlink" Target="https://www.usna.edu/Admissions/Programs/NASS/index.php" TargetMode="External"/><Relationship Id="rId18" Type="http://schemas.openxmlformats.org/officeDocument/2006/relationships/hyperlink" Target="https://medschool.uci.edu/education/summer-programs/education-summer-programs-summer-healthcare-experience" TargetMode="External"/><Relationship Id="rId39" Type="http://schemas.openxmlformats.org/officeDocument/2006/relationships/hyperlink" Target="http://go.lclark.edu/firacres" TargetMode="External"/><Relationship Id="rId34" Type="http://schemas.openxmlformats.org/officeDocument/2006/relationships/hyperlink" Target="https://cipworldwide.org/summer/overview/" TargetMode="External"/><Relationship Id="rId50" Type="http://schemas.openxmlformats.org/officeDocument/2006/relationships/hyperlink" Target="https://hillsdale.edu/hs-programs" TargetMode="External"/><Relationship Id="rId55" Type="http://schemas.openxmlformats.org/officeDocument/2006/relationships/hyperlink" Target="https://precollege.sps.columbia.edu/" TargetMode="External"/><Relationship Id="rId76" Type="http://schemas.openxmlformats.org/officeDocument/2006/relationships/hyperlink" Target="https://summer.ucsc.edu/high-school/index.html" TargetMode="External"/><Relationship Id="rId7" Type="http://schemas.openxmlformats.org/officeDocument/2006/relationships/hyperlink" Target="http://admissions.colostate.edu/BIF/" TargetMode="External"/><Relationship Id="rId71" Type="http://schemas.openxmlformats.org/officeDocument/2006/relationships/hyperlink" Target="https://launchx.com/summer-program/" TargetMode="External"/><Relationship Id="rId2" Type="http://schemas.openxmlformats.org/officeDocument/2006/relationships/hyperlink" Target="http://www.academyadmissions.com/admissions/outreach-programs/summer-seminar/" TargetMode="External"/><Relationship Id="rId29" Type="http://schemas.openxmlformats.org/officeDocument/2006/relationships/hyperlink" Target="http://www.cityofsacramento.org/Summer-at-City-Hal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sc.tamu.edu/texas-agrilife-poultry-extension-specialists/poultry-institute-for-youth/" TargetMode="External"/><Relationship Id="rId7" Type="http://schemas.openxmlformats.org/officeDocument/2006/relationships/hyperlink" Target="https://eoss.asu.edu/collegiate-academy/apply-summer" TargetMode="External"/><Relationship Id="rId2" Type="http://schemas.openxmlformats.org/officeDocument/2006/relationships/hyperlink" Target="https://poultry4hyouth.ces.ncsu.edu/poultry-science-summer-institute/" TargetMode="External"/><Relationship Id="rId1" Type="http://schemas.openxmlformats.org/officeDocument/2006/relationships/hyperlink" Target="https://www.westminstercollege.edu/campus-life/camps" TargetMode="External"/><Relationship Id="rId6" Type="http://schemas.openxmlformats.org/officeDocument/2006/relationships/hyperlink" Target="https://solarnexus.epscorspo.nevada.edu/rex/" TargetMode="External"/><Relationship Id="rId5" Type="http://schemas.openxmlformats.org/officeDocument/2006/relationships/hyperlink" Target="http://www.cvent.com/events/purdue-minority-engineering-programs/custom-18-80c1a92f68e94a88acd9f494fb1af02d.aspx" TargetMode="External"/><Relationship Id="rId4" Type="http://schemas.openxmlformats.org/officeDocument/2006/relationships/hyperlink" Target="https://newcollege.asu.edu/summerexperienc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questbridge.org/" TargetMode="External"/><Relationship Id="rId1" Type="http://schemas.openxmlformats.org/officeDocument/2006/relationships/hyperlink" Target="http://about.bankofamerica.com/en-us/global-impact/student-leader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86"/>
  <sheetViews>
    <sheetView tabSelected="1" workbookViewId="0">
      <pane ySplit="1" topLeftCell="A2" activePane="bottomLeft" state="frozen"/>
      <selection pane="bottomLeft" activeCell="C59" sqref="C59"/>
    </sheetView>
  </sheetViews>
  <sheetFormatPr defaultColWidth="14.42578125" defaultRowHeight="15.75" customHeight="1" x14ac:dyDescent="0.25"/>
  <cols>
    <col min="1" max="1" width="63.5703125" style="7" bestFit="1" customWidth="1"/>
    <col min="2" max="2" width="31.7109375" style="21" bestFit="1" customWidth="1"/>
    <col min="3" max="3" width="23.85546875" style="22" customWidth="1"/>
    <col min="4" max="4" width="157.28515625" style="23" bestFit="1" customWidth="1"/>
    <col min="5" max="5" width="9.7109375" style="7" customWidth="1"/>
    <col min="6" max="16384" width="14.42578125" style="7"/>
  </cols>
  <sheetData>
    <row r="1" spans="1:4" ht="15.75" customHeight="1" x14ac:dyDescent="0.25">
      <c r="A1" s="3" t="s">
        <v>207</v>
      </c>
      <c r="B1" s="4" t="s">
        <v>0</v>
      </c>
      <c r="C1" s="5" t="s">
        <v>1</v>
      </c>
      <c r="D1" s="6" t="s">
        <v>2</v>
      </c>
    </row>
    <row r="2" spans="1:4" ht="15.75" customHeight="1" x14ac:dyDescent="0.25">
      <c r="A2" s="8" t="s">
        <v>3</v>
      </c>
      <c r="B2" s="9" t="s">
        <v>4</v>
      </c>
      <c r="C2" s="10" t="s">
        <v>5</v>
      </c>
      <c r="D2" s="11" t="s">
        <v>6</v>
      </c>
    </row>
    <row r="3" spans="1:4" ht="15.75" customHeight="1" x14ac:dyDescent="0.25">
      <c r="A3" s="8" t="s">
        <v>7</v>
      </c>
      <c r="B3" s="9" t="s">
        <v>8</v>
      </c>
      <c r="C3" s="16" t="s">
        <v>202</v>
      </c>
      <c r="D3" s="24" t="s">
        <v>9</v>
      </c>
    </row>
    <row r="4" spans="1:4" ht="15.75" customHeight="1" x14ac:dyDescent="0.25">
      <c r="A4" s="12" t="s">
        <v>10</v>
      </c>
      <c r="B4" s="13" t="s">
        <v>11</v>
      </c>
      <c r="C4" s="14" t="s">
        <v>5</v>
      </c>
      <c r="D4" s="11" t="s">
        <v>12</v>
      </c>
    </row>
    <row r="5" spans="1:4" ht="15.75" customHeight="1" x14ac:dyDescent="0.25">
      <c r="A5" s="12" t="s">
        <v>192</v>
      </c>
      <c r="B5" s="13" t="s">
        <v>193</v>
      </c>
      <c r="C5" s="14" t="s">
        <v>5</v>
      </c>
      <c r="D5" s="24" t="s">
        <v>194</v>
      </c>
    </row>
    <row r="6" spans="1:4" ht="15.75" customHeight="1" x14ac:dyDescent="0.25">
      <c r="A6" s="12" t="s">
        <v>178</v>
      </c>
      <c r="B6" s="13" t="s">
        <v>61</v>
      </c>
      <c r="C6" s="14"/>
      <c r="D6" s="11" t="s">
        <v>204</v>
      </c>
    </row>
    <row r="7" spans="1:4" ht="15.75" customHeight="1" x14ac:dyDescent="0.25">
      <c r="A7" s="12" t="s">
        <v>13</v>
      </c>
      <c r="B7" s="13" t="s">
        <v>14</v>
      </c>
      <c r="C7" s="14">
        <v>45670</v>
      </c>
      <c r="D7" s="15" t="s">
        <v>203</v>
      </c>
    </row>
    <row r="8" spans="1:4" ht="15.75" customHeight="1" x14ac:dyDescent="0.25">
      <c r="A8" s="12" t="s">
        <v>15</v>
      </c>
      <c r="B8" s="13" t="s">
        <v>16</v>
      </c>
      <c r="C8" s="14">
        <v>45762</v>
      </c>
      <c r="D8" s="24" t="s">
        <v>17</v>
      </c>
    </row>
    <row r="9" spans="1:4" ht="15.75" customHeight="1" x14ac:dyDescent="0.25">
      <c r="A9" s="12" t="s">
        <v>18</v>
      </c>
      <c r="B9" s="13" t="s">
        <v>19</v>
      </c>
      <c r="C9" s="14"/>
      <c r="D9" s="11" t="s">
        <v>20</v>
      </c>
    </row>
    <row r="10" spans="1:4" ht="15.75" customHeight="1" x14ac:dyDescent="0.25">
      <c r="A10" s="12" t="s">
        <v>21</v>
      </c>
      <c r="B10" s="13" t="s">
        <v>22</v>
      </c>
      <c r="C10" s="14"/>
      <c r="D10" s="11" t="s">
        <v>23</v>
      </c>
    </row>
    <row r="11" spans="1:4" ht="15.75" customHeight="1" x14ac:dyDescent="0.25">
      <c r="A11" s="12" t="s">
        <v>24</v>
      </c>
      <c r="B11" s="13" t="s">
        <v>25</v>
      </c>
      <c r="C11" s="14"/>
      <c r="D11" s="11" t="s">
        <v>26</v>
      </c>
    </row>
    <row r="12" spans="1:4" ht="15.75" customHeight="1" x14ac:dyDescent="0.25">
      <c r="A12" s="12" t="s">
        <v>27</v>
      </c>
      <c r="B12" s="13" t="s">
        <v>28</v>
      </c>
      <c r="C12" s="14">
        <v>45731</v>
      </c>
      <c r="D12" s="11" t="s">
        <v>29</v>
      </c>
    </row>
    <row r="13" spans="1:4" ht="15.75" customHeight="1" x14ac:dyDescent="0.25">
      <c r="A13" s="12" t="s">
        <v>30</v>
      </c>
      <c r="B13" s="13" t="s">
        <v>31</v>
      </c>
      <c r="C13" s="14">
        <v>45747</v>
      </c>
      <c r="D13" s="15" t="s">
        <v>32</v>
      </c>
    </row>
    <row r="14" spans="1:4" ht="15.75" customHeight="1" x14ac:dyDescent="0.25">
      <c r="A14" s="12" t="s">
        <v>33</v>
      </c>
      <c r="B14" s="13" t="s">
        <v>34</v>
      </c>
      <c r="C14" s="14" t="s">
        <v>205</v>
      </c>
      <c r="D14" s="24" t="s">
        <v>35</v>
      </c>
    </row>
    <row r="15" spans="1:4" ht="15.75" customHeight="1" x14ac:dyDescent="0.25">
      <c r="A15" s="12" t="s">
        <v>36</v>
      </c>
      <c r="B15" s="13" t="s">
        <v>37</v>
      </c>
      <c r="C15" s="14" t="s">
        <v>5</v>
      </c>
      <c r="D15" s="11" t="s">
        <v>38</v>
      </c>
    </row>
    <row r="16" spans="1:4" ht="15.75" customHeight="1" x14ac:dyDescent="0.25">
      <c r="A16" s="12" t="s">
        <v>229</v>
      </c>
      <c r="B16" s="13" t="s">
        <v>230</v>
      </c>
      <c r="C16" s="14"/>
      <c r="D16" s="11" t="s">
        <v>231</v>
      </c>
    </row>
    <row r="17" spans="1:4" ht="15.75" customHeight="1" x14ac:dyDescent="0.25">
      <c r="A17" s="12" t="s">
        <v>39</v>
      </c>
      <c r="B17" s="13" t="s">
        <v>31</v>
      </c>
      <c r="C17" s="14"/>
      <c r="D17" s="11" t="s">
        <v>40</v>
      </c>
    </row>
    <row r="18" spans="1:4" ht="15.75" customHeight="1" x14ac:dyDescent="0.25">
      <c r="A18" s="12" t="s">
        <v>41</v>
      </c>
      <c r="B18" s="13" t="s">
        <v>206</v>
      </c>
      <c r="C18" s="14"/>
      <c r="D18" s="15" t="s">
        <v>43</v>
      </c>
    </row>
    <row r="19" spans="1:4" ht="15.75" customHeight="1" x14ac:dyDescent="0.25">
      <c r="A19" s="12" t="s">
        <v>44</v>
      </c>
      <c r="B19" s="13" t="s">
        <v>31</v>
      </c>
      <c r="C19" s="14">
        <v>45716</v>
      </c>
      <c r="D19" s="25" t="s">
        <v>208</v>
      </c>
    </row>
    <row r="20" spans="1:4" ht="15.75" customHeight="1" x14ac:dyDescent="0.25">
      <c r="A20" s="12" t="s">
        <v>165</v>
      </c>
      <c r="B20" s="13" t="s">
        <v>61</v>
      </c>
      <c r="C20" s="14">
        <v>45718</v>
      </c>
      <c r="D20" s="25" t="s">
        <v>209</v>
      </c>
    </row>
    <row r="21" spans="1:4" ht="15.75" customHeight="1" x14ac:dyDescent="0.25">
      <c r="A21" s="12" t="s">
        <v>189</v>
      </c>
      <c r="B21" s="13" t="s">
        <v>188</v>
      </c>
      <c r="C21" s="14"/>
      <c r="D21" s="25" t="s">
        <v>190</v>
      </c>
    </row>
    <row r="22" spans="1:4" ht="15.75" customHeight="1" x14ac:dyDescent="0.25">
      <c r="A22" s="12" t="s">
        <v>191</v>
      </c>
      <c r="B22" s="13" t="s">
        <v>61</v>
      </c>
      <c r="C22" s="14"/>
      <c r="D22" s="25" t="s">
        <v>210</v>
      </c>
    </row>
    <row r="23" spans="1:4" ht="15.75" customHeight="1" x14ac:dyDescent="0.25">
      <c r="A23" s="12" t="s">
        <v>45</v>
      </c>
      <c r="B23" s="13" t="s">
        <v>46</v>
      </c>
      <c r="C23" s="16">
        <v>45695</v>
      </c>
      <c r="D23" s="17" t="s">
        <v>47</v>
      </c>
    </row>
    <row r="24" spans="1:4" ht="15.75" customHeight="1" x14ac:dyDescent="0.25">
      <c r="A24" s="12" t="s">
        <v>234</v>
      </c>
      <c r="B24" s="13" t="s">
        <v>235</v>
      </c>
      <c r="C24" s="16">
        <v>45716</v>
      </c>
      <c r="D24" s="17" t="s">
        <v>236</v>
      </c>
    </row>
    <row r="25" spans="1:4" ht="15.75" customHeight="1" x14ac:dyDescent="0.25">
      <c r="A25" s="12" t="s">
        <v>48</v>
      </c>
      <c r="B25" s="13" t="s">
        <v>49</v>
      </c>
      <c r="C25" s="16"/>
      <c r="D25" s="24" t="s">
        <v>50</v>
      </c>
    </row>
    <row r="26" spans="1:4" ht="15.75" customHeight="1" x14ac:dyDescent="0.25">
      <c r="A26" s="12" t="s">
        <v>211</v>
      </c>
      <c r="B26" s="13" t="s">
        <v>42</v>
      </c>
      <c r="C26" s="14"/>
      <c r="D26" s="15" t="s">
        <v>51</v>
      </c>
    </row>
    <row r="27" spans="1:4" ht="15.75" customHeight="1" x14ac:dyDescent="0.25">
      <c r="A27" s="12" t="s">
        <v>52</v>
      </c>
      <c r="B27" s="13" t="s">
        <v>53</v>
      </c>
      <c r="C27" s="16" t="s">
        <v>212</v>
      </c>
      <c r="D27" s="24" t="s">
        <v>54</v>
      </c>
    </row>
    <row r="28" spans="1:4" ht="15.75" customHeight="1" x14ac:dyDescent="0.25">
      <c r="A28" s="12" t="s">
        <v>55</v>
      </c>
      <c r="B28" s="13" t="s">
        <v>46</v>
      </c>
      <c r="C28" s="18" t="s">
        <v>56</v>
      </c>
      <c r="D28" s="15" t="s">
        <v>57</v>
      </c>
    </row>
    <row r="29" spans="1:4" ht="15.75" customHeight="1" x14ac:dyDescent="0.25">
      <c r="A29" s="12" t="s">
        <v>58</v>
      </c>
      <c r="B29" s="13" t="s">
        <v>42</v>
      </c>
      <c r="C29" s="32"/>
      <c r="D29" s="15" t="s">
        <v>59</v>
      </c>
    </row>
    <row r="30" spans="1:4" ht="15.75" customHeight="1" x14ac:dyDescent="0.25">
      <c r="A30" s="12" t="s">
        <v>60</v>
      </c>
      <c r="B30" s="13" t="s">
        <v>61</v>
      </c>
      <c r="C30" s="32"/>
      <c r="D30" s="11" t="s">
        <v>62</v>
      </c>
    </row>
    <row r="31" spans="1:4" ht="15.75" customHeight="1" x14ac:dyDescent="0.25">
      <c r="A31" s="27" t="s">
        <v>168</v>
      </c>
      <c r="B31" s="13" t="s">
        <v>169</v>
      </c>
      <c r="C31" s="14"/>
      <c r="D31" s="28" t="s">
        <v>170</v>
      </c>
    </row>
    <row r="32" spans="1:4" ht="15.75" customHeight="1" x14ac:dyDescent="0.25">
      <c r="A32" s="27" t="s">
        <v>171</v>
      </c>
      <c r="B32" s="13" t="s">
        <v>61</v>
      </c>
      <c r="C32" s="14">
        <v>45748</v>
      </c>
      <c r="D32" s="26" t="s">
        <v>172</v>
      </c>
    </row>
    <row r="33" spans="1:4" ht="15.75" customHeight="1" x14ac:dyDescent="0.25">
      <c r="A33" s="12" t="s">
        <v>63</v>
      </c>
      <c r="B33" s="13" t="s">
        <v>61</v>
      </c>
      <c r="C33" s="32"/>
      <c r="D33" s="11" t="s">
        <v>64</v>
      </c>
    </row>
    <row r="34" spans="1:4" ht="15.75" customHeight="1" x14ac:dyDescent="0.25">
      <c r="A34" s="19" t="s">
        <v>65</v>
      </c>
      <c r="B34" s="13" t="s">
        <v>61</v>
      </c>
      <c r="C34" s="14"/>
      <c r="D34" s="25" t="s">
        <v>66</v>
      </c>
    </row>
    <row r="35" spans="1:4" ht="15.75" customHeight="1" x14ac:dyDescent="0.25">
      <c r="A35" s="12" t="s">
        <v>67</v>
      </c>
      <c r="B35" s="13" t="s">
        <v>31</v>
      </c>
      <c r="C35" s="32"/>
      <c r="D35" s="11" t="s">
        <v>68</v>
      </c>
    </row>
    <row r="36" spans="1:4" ht="15.75" customHeight="1" x14ac:dyDescent="0.25">
      <c r="A36" s="31" t="s">
        <v>175</v>
      </c>
      <c r="B36" s="13" t="s">
        <v>149</v>
      </c>
      <c r="C36" s="14">
        <v>45717</v>
      </c>
      <c r="D36" s="24" t="s">
        <v>176</v>
      </c>
    </row>
    <row r="37" spans="1:4" ht="15.75" customHeight="1" x14ac:dyDescent="0.25">
      <c r="A37" s="12" t="s">
        <v>69</v>
      </c>
      <c r="B37" s="13" t="s">
        <v>11</v>
      </c>
      <c r="C37" s="14">
        <v>45637</v>
      </c>
      <c r="D37" s="15" t="s">
        <v>70</v>
      </c>
    </row>
    <row r="38" spans="1:4" ht="15" customHeight="1" x14ac:dyDescent="0.25">
      <c r="A38" s="12" t="s">
        <v>71</v>
      </c>
      <c r="B38" s="13" t="s">
        <v>72</v>
      </c>
      <c r="C38" s="14">
        <v>45702</v>
      </c>
      <c r="D38" s="11" t="s">
        <v>73</v>
      </c>
    </row>
    <row r="39" spans="1:4" ht="15.75" customHeight="1" x14ac:dyDescent="0.25">
      <c r="A39" s="12" t="s">
        <v>74</v>
      </c>
      <c r="B39" s="13" t="s">
        <v>75</v>
      </c>
      <c r="C39" s="14">
        <v>45658</v>
      </c>
      <c r="D39" s="11" t="s">
        <v>76</v>
      </c>
    </row>
    <row r="40" spans="1:4" ht="15.75" customHeight="1" x14ac:dyDescent="0.25">
      <c r="A40" s="12" t="s">
        <v>77</v>
      </c>
      <c r="B40" s="13" t="s">
        <v>78</v>
      </c>
      <c r="C40" s="14"/>
      <c r="D40" s="15" t="s">
        <v>79</v>
      </c>
    </row>
    <row r="41" spans="1:4" ht="15.75" customHeight="1" x14ac:dyDescent="0.25">
      <c r="A41" s="12" t="s">
        <v>80</v>
      </c>
      <c r="B41" s="13" t="s">
        <v>81</v>
      </c>
      <c r="C41" s="14">
        <v>45731</v>
      </c>
      <c r="D41" s="11" t="s">
        <v>82</v>
      </c>
    </row>
    <row r="42" spans="1:4" ht="15.75" customHeight="1" x14ac:dyDescent="0.25">
      <c r="A42" s="12" t="s">
        <v>83</v>
      </c>
      <c r="B42" s="13" t="s">
        <v>84</v>
      </c>
      <c r="C42" s="18" t="s">
        <v>56</v>
      </c>
      <c r="D42" s="15" t="s">
        <v>85</v>
      </c>
    </row>
    <row r="43" spans="1:4" ht="15.75" customHeight="1" x14ac:dyDescent="0.25">
      <c r="A43" s="12" t="s">
        <v>166</v>
      </c>
      <c r="B43" s="13" t="s">
        <v>61</v>
      </c>
      <c r="C43" s="18"/>
      <c r="D43" s="26" t="s">
        <v>167</v>
      </c>
    </row>
    <row r="44" spans="1:4" ht="15.75" customHeight="1" x14ac:dyDescent="0.25">
      <c r="A44" s="12" t="s">
        <v>86</v>
      </c>
      <c r="B44" s="13" t="s">
        <v>61</v>
      </c>
      <c r="C44" s="14"/>
      <c r="D44" s="25" t="s">
        <v>213</v>
      </c>
    </row>
    <row r="45" spans="1:4" ht="15.75" customHeight="1" x14ac:dyDescent="0.25">
      <c r="A45" s="12" t="s">
        <v>87</v>
      </c>
      <c r="B45" s="13" t="s">
        <v>31</v>
      </c>
      <c r="C45" s="32"/>
      <c r="D45" s="15" t="s">
        <v>88</v>
      </c>
    </row>
    <row r="46" spans="1:4" ht="15.75" customHeight="1" x14ac:dyDescent="0.25">
      <c r="A46" s="29" t="s">
        <v>173</v>
      </c>
      <c r="B46" s="13" t="s">
        <v>46</v>
      </c>
      <c r="C46" s="14">
        <v>45717</v>
      </c>
      <c r="D46" s="30" t="s">
        <v>174</v>
      </c>
    </row>
    <row r="47" spans="1:4" ht="15.75" customHeight="1" x14ac:dyDescent="0.25">
      <c r="A47" s="12" t="s">
        <v>89</v>
      </c>
      <c r="B47" s="13" t="s">
        <v>42</v>
      </c>
      <c r="C47" s="18" t="s">
        <v>56</v>
      </c>
      <c r="D47" s="25" t="s">
        <v>214</v>
      </c>
    </row>
    <row r="48" spans="1:4" ht="15.75" customHeight="1" x14ac:dyDescent="0.25">
      <c r="A48" s="8" t="s">
        <v>90</v>
      </c>
      <c r="B48" s="13" t="s">
        <v>31</v>
      </c>
      <c r="C48" s="14">
        <v>45744</v>
      </c>
      <c r="D48" s="15" t="s">
        <v>91</v>
      </c>
    </row>
    <row r="49" spans="1:4" ht="15.75" customHeight="1" x14ac:dyDescent="0.25">
      <c r="A49" s="12" t="s">
        <v>92</v>
      </c>
      <c r="B49" s="13" t="s">
        <v>93</v>
      </c>
      <c r="C49" s="14"/>
      <c r="D49" s="24" t="s">
        <v>215</v>
      </c>
    </row>
    <row r="50" spans="1:4" ht="15.75" customHeight="1" x14ac:dyDescent="0.25">
      <c r="A50" s="12" t="s">
        <v>94</v>
      </c>
      <c r="B50" s="13" t="s">
        <v>95</v>
      </c>
      <c r="C50" s="14">
        <v>45777</v>
      </c>
      <c r="D50" s="25" t="s">
        <v>216</v>
      </c>
    </row>
    <row r="51" spans="1:4" ht="15.75" customHeight="1" x14ac:dyDescent="0.25">
      <c r="A51" s="12" t="s">
        <v>96</v>
      </c>
      <c r="B51" s="13" t="s">
        <v>97</v>
      </c>
      <c r="C51" s="14">
        <v>45707</v>
      </c>
      <c r="D51" s="11" t="s">
        <v>98</v>
      </c>
    </row>
    <row r="52" spans="1:4" ht="15.75" customHeight="1" x14ac:dyDescent="0.25">
      <c r="A52" s="12" t="s">
        <v>99</v>
      </c>
      <c r="B52" s="13" t="s">
        <v>100</v>
      </c>
      <c r="C52" s="14"/>
      <c r="D52" s="15" t="s">
        <v>101</v>
      </c>
    </row>
    <row r="53" spans="1:4" ht="15.75" customHeight="1" x14ac:dyDescent="0.25">
      <c r="A53" s="12" t="s">
        <v>102</v>
      </c>
      <c r="B53" s="13" t="s">
        <v>103</v>
      </c>
      <c r="C53" s="14" t="s">
        <v>104</v>
      </c>
      <c r="D53" s="11" t="s">
        <v>105</v>
      </c>
    </row>
    <row r="54" spans="1:4" ht="15.75" customHeight="1" x14ac:dyDescent="0.25">
      <c r="A54" s="12" t="s">
        <v>106</v>
      </c>
      <c r="B54" s="13" t="s">
        <v>107</v>
      </c>
      <c r="C54" s="14">
        <v>45717</v>
      </c>
      <c r="D54" s="15" t="s">
        <v>108</v>
      </c>
    </row>
    <row r="55" spans="1:4" ht="15.75" customHeight="1" x14ac:dyDescent="0.25">
      <c r="A55" s="12" t="s">
        <v>184</v>
      </c>
      <c r="B55" s="13" t="s">
        <v>183</v>
      </c>
      <c r="C55" s="14" t="s">
        <v>61</v>
      </c>
      <c r="D55" s="25" t="s">
        <v>182</v>
      </c>
    </row>
    <row r="56" spans="1:4" ht="15.75" customHeight="1" x14ac:dyDescent="0.25">
      <c r="A56" s="12" t="s">
        <v>109</v>
      </c>
      <c r="B56" s="13" t="s">
        <v>110</v>
      </c>
      <c r="C56" s="14">
        <v>45712</v>
      </c>
      <c r="D56" s="15" t="s">
        <v>111</v>
      </c>
    </row>
    <row r="57" spans="1:4" ht="15.75" customHeight="1" x14ac:dyDescent="0.25">
      <c r="A57" s="8" t="s">
        <v>112</v>
      </c>
      <c r="B57" s="13" t="s">
        <v>11</v>
      </c>
      <c r="C57" s="14"/>
      <c r="D57" s="25" t="s">
        <v>113</v>
      </c>
    </row>
    <row r="58" spans="1:4" ht="15.75" customHeight="1" x14ac:dyDescent="0.25">
      <c r="A58" s="8" t="s">
        <v>200</v>
      </c>
      <c r="B58" s="13" t="s">
        <v>135</v>
      </c>
      <c r="C58" s="14"/>
      <c r="D58" s="25" t="s">
        <v>201</v>
      </c>
    </row>
    <row r="59" spans="1:4" ht="15.75" customHeight="1" x14ac:dyDescent="0.25">
      <c r="A59" s="8" t="s">
        <v>195</v>
      </c>
      <c r="B59" s="13" t="s">
        <v>196</v>
      </c>
      <c r="C59" s="14"/>
      <c r="D59" s="25" t="s">
        <v>217</v>
      </c>
    </row>
    <row r="60" spans="1:4" ht="15.75" customHeight="1" x14ac:dyDescent="0.25">
      <c r="A60" s="8" t="s">
        <v>114</v>
      </c>
      <c r="B60" s="13" t="s">
        <v>16</v>
      </c>
      <c r="C60" s="14"/>
      <c r="D60" s="25" t="s">
        <v>115</v>
      </c>
    </row>
    <row r="61" spans="1:4" ht="15.75" customHeight="1" x14ac:dyDescent="0.25">
      <c r="A61" s="8" t="s">
        <v>239</v>
      </c>
      <c r="B61" s="13" t="s">
        <v>240</v>
      </c>
      <c r="C61" s="14">
        <v>45728</v>
      </c>
      <c r="D61" s="25" t="s">
        <v>241</v>
      </c>
    </row>
    <row r="62" spans="1:4" x14ac:dyDescent="0.25">
      <c r="A62" s="12" t="s">
        <v>116</v>
      </c>
      <c r="B62" s="13" t="s">
        <v>31</v>
      </c>
      <c r="C62" s="14">
        <v>45717</v>
      </c>
      <c r="D62" s="15" t="s">
        <v>117</v>
      </c>
    </row>
    <row r="63" spans="1:4" x14ac:dyDescent="0.25">
      <c r="A63" s="12" t="s">
        <v>118</v>
      </c>
      <c r="B63" s="13" t="s">
        <v>61</v>
      </c>
      <c r="C63" s="14"/>
      <c r="D63" s="11" t="s">
        <v>119</v>
      </c>
    </row>
    <row r="64" spans="1:4" x14ac:dyDescent="0.25">
      <c r="A64" s="12" t="s">
        <v>238</v>
      </c>
      <c r="B64" s="13" t="s">
        <v>46</v>
      </c>
      <c r="C64" s="14">
        <v>45716</v>
      </c>
      <c r="D64" s="11" t="s">
        <v>237</v>
      </c>
    </row>
    <row r="65" spans="1:4" x14ac:dyDescent="0.25">
      <c r="A65" s="12" t="s">
        <v>120</v>
      </c>
      <c r="B65" s="13" t="s">
        <v>100</v>
      </c>
      <c r="C65" s="14">
        <v>45748</v>
      </c>
      <c r="D65" s="11" t="s">
        <v>121</v>
      </c>
    </row>
    <row r="66" spans="1:4" x14ac:dyDescent="0.25">
      <c r="A66" s="12" t="s">
        <v>122</v>
      </c>
      <c r="B66" s="13" t="s">
        <v>61</v>
      </c>
      <c r="C66" s="14"/>
      <c r="D66" s="25" t="s">
        <v>181</v>
      </c>
    </row>
    <row r="67" spans="1:4" x14ac:dyDescent="0.25">
      <c r="A67" s="12" t="s">
        <v>123</v>
      </c>
      <c r="B67" s="13" t="s">
        <v>124</v>
      </c>
      <c r="C67" s="14">
        <v>44958</v>
      </c>
      <c r="D67" s="25" t="s">
        <v>125</v>
      </c>
    </row>
    <row r="68" spans="1:4" x14ac:dyDescent="0.25">
      <c r="A68" s="12" t="s">
        <v>126</v>
      </c>
      <c r="B68" s="13" t="s">
        <v>61</v>
      </c>
      <c r="C68" s="14">
        <v>45736</v>
      </c>
      <c r="D68" s="25" t="s">
        <v>218</v>
      </c>
    </row>
    <row r="69" spans="1:4" x14ac:dyDescent="0.25">
      <c r="A69" s="12" t="s">
        <v>127</v>
      </c>
      <c r="B69" s="13" t="s">
        <v>128</v>
      </c>
      <c r="C69" s="10"/>
      <c r="D69" s="11" t="s">
        <v>129</v>
      </c>
    </row>
    <row r="70" spans="1:4" x14ac:dyDescent="0.25">
      <c r="A70" s="8" t="s">
        <v>130</v>
      </c>
      <c r="B70" s="13" t="s">
        <v>131</v>
      </c>
      <c r="C70" s="16"/>
      <c r="D70" s="24" t="s">
        <v>219</v>
      </c>
    </row>
    <row r="71" spans="1:4" x14ac:dyDescent="0.25">
      <c r="A71" s="12" t="s">
        <v>132</v>
      </c>
      <c r="B71" s="13" t="s">
        <v>133</v>
      </c>
      <c r="C71" s="32"/>
      <c r="D71" s="17" t="s">
        <v>134</v>
      </c>
    </row>
    <row r="72" spans="1:4" x14ac:dyDescent="0.25">
      <c r="A72" s="12" t="s">
        <v>220</v>
      </c>
      <c r="B72" s="13" t="s">
        <v>135</v>
      </c>
      <c r="C72" s="14">
        <v>45716</v>
      </c>
      <c r="D72" s="25" t="s">
        <v>221</v>
      </c>
    </row>
    <row r="73" spans="1:4" x14ac:dyDescent="0.25">
      <c r="A73" s="12" t="s">
        <v>177</v>
      </c>
      <c r="B73" s="13" t="s">
        <v>61</v>
      </c>
      <c r="C73" s="14"/>
      <c r="D73" s="25" t="s">
        <v>222</v>
      </c>
    </row>
    <row r="74" spans="1:4" x14ac:dyDescent="0.25">
      <c r="A74" s="12" t="s">
        <v>136</v>
      </c>
      <c r="B74" s="13" t="s">
        <v>137</v>
      </c>
      <c r="C74" s="14">
        <v>45672</v>
      </c>
      <c r="D74" s="15" t="s">
        <v>138</v>
      </c>
    </row>
    <row r="75" spans="1:4" x14ac:dyDescent="0.25">
      <c r="A75" s="12" t="s">
        <v>139</v>
      </c>
      <c r="B75" s="13" t="s">
        <v>140</v>
      </c>
      <c r="C75" s="14">
        <v>45748</v>
      </c>
      <c r="D75" s="15" t="s">
        <v>141</v>
      </c>
    </row>
    <row r="76" spans="1:4" x14ac:dyDescent="0.25">
      <c r="A76" s="12" t="s">
        <v>179</v>
      </c>
      <c r="B76" s="13" t="s">
        <v>180</v>
      </c>
      <c r="C76" s="14"/>
      <c r="D76" s="25" t="s">
        <v>142</v>
      </c>
    </row>
    <row r="77" spans="1:4" x14ac:dyDescent="0.25">
      <c r="A77" s="12" t="s">
        <v>143</v>
      </c>
      <c r="B77" s="13" t="s">
        <v>144</v>
      </c>
      <c r="C77" s="14">
        <v>45731</v>
      </c>
      <c r="D77" s="11" t="s">
        <v>145</v>
      </c>
    </row>
    <row r="78" spans="1:4" x14ac:dyDescent="0.25">
      <c r="A78" s="12" t="s">
        <v>185</v>
      </c>
      <c r="B78" s="13" t="s">
        <v>186</v>
      </c>
      <c r="C78" s="14"/>
      <c r="D78" s="24" t="s">
        <v>187</v>
      </c>
    </row>
    <row r="79" spans="1:4" x14ac:dyDescent="0.25">
      <c r="A79" s="12" t="s">
        <v>146</v>
      </c>
      <c r="B79" s="13" t="s">
        <v>147</v>
      </c>
      <c r="C79" s="14">
        <v>45713</v>
      </c>
      <c r="D79" s="24" t="s">
        <v>148</v>
      </c>
    </row>
    <row r="80" spans="1:4" x14ac:dyDescent="0.25">
      <c r="A80" s="12" t="s">
        <v>224</v>
      </c>
      <c r="B80" s="13" t="s">
        <v>61</v>
      </c>
      <c r="C80" s="14"/>
      <c r="D80" s="25" t="s">
        <v>223</v>
      </c>
    </row>
    <row r="81" spans="1:5" x14ac:dyDescent="0.25">
      <c r="A81" s="12" t="s">
        <v>150</v>
      </c>
      <c r="B81" s="13" t="s">
        <v>31</v>
      </c>
      <c r="C81" s="14"/>
      <c r="D81" s="15" t="s">
        <v>151</v>
      </c>
      <c r="E81" s="20"/>
    </row>
    <row r="82" spans="1:5" x14ac:dyDescent="0.25">
      <c r="A82" s="8" t="s">
        <v>152</v>
      </c>
      <c r="B82" s="13" t="s">
        <v>131</v>
      </c>
      <c r="C82" s="16"/>
      <c r="D82" s="17" t="s">
        <v>153</v>
      </c>
      <c r="E82" s="20"/>
    </row>
    <row r="83" spans="1:5" x14ac:dyDescent="0.25">
      <c r="A83" s="12" t="s">
        <v>226</v>
      </c>
      <c r="B83" s="13" t="s">
        <v>227</v>
      </c>
      <c r="C83" s="14"/>
      <c r="D83" s="15" t="s">
        <v>225</v>
      </c>
    </row>
    <row r="84" spans="1:5" x14ac:dyDescent="0.25">
      <c r="A84" s="12" t="s">
        <v>154</v>
      </c>
      <c r="B84" s="13" t="s">
        <v>31</v>
      </c>
      <c r="C84" s="16">
        <v>45765</v>
      </c>
      <c r="D84" s="11" t="s">
        <v>228</v>
      </c>
    </row>
    <row r="85" spans="1:5" x14ac:dyDescent="0.25">
      <c r="A85" s="8" t="s">
        <v>197</v>
      </c>
      <c r="B85" s="9" t="s">
        <v>198</v>
      </c>
      <c r="C85" s="16">
        <v>45719</v>
      </c>
      <c r="D85" s="25" t="s">
        <v>199</v>
      </c>
    </row>
    <row r="86" spans="1:5" ht="15.75" customHeight="1" x14ac:dyDescent="0.25">
      <c r="A86" s="8" t="s">
        <v>232</v>
      </c>
      <c r="B86" s="9" t="s">
        <v>198</v>
      </c>
      <c r="C86" s="16">
        <v>45777</v>
      </c>
      <c r="D86" s="33" t="s">
        <v>233</v>
      </c>
    </row>
  </sheetData>
  <sortState xmlns:xlrd2="http://schemas.microsoft.com/office/spreadsheetml/2017/richdata2" ref="A1:D85">
    <sortCondition ref="A2"/>
  </sortState>
  <hyperlinks>
    <hyperlink ref="D37" r:id="rId1" xr:uid="{00000000-0004-0000-0000-000000000000}"/>
    <hyperlink ref="D74" r:id="rId2" xr:uid="{00000000-0004-0000-0000-000001000000}"/>
    <hyperlink ref="D45" r:id="rId3" xr:uid="{00000000-0004-0000-0000-000003000000}"/>
    <hyperlink ref="D56" r:id="rId4" xr:uid="{00000000-0004-0000-0000-000004000000}"/>
    <hyperlink ref="D80" r:id="rId5" location=":~:text=The%20summer%20High%20School%20Research,of%20Texas%20at%20Austin%20campus." xr:uid="{00000000-0004-0000-0000-000006000000}"/>
    <hyperlink ref="D29" r:id="rId6" xr:uid="{00000000-0004-0000-0000-000007000000}"/>
    <hyperlink ref="D18" r:id="rId7" xr:uid="{00000000-0004-0000-0000-000008000000}"/>
    <hyperlink ref="D62" r:id="rId8" xr:uid="{00000000-0004-0000-0000-00000E000000}"/>
    <hyperlink ref="D76" r:id="rId9" xr:uid="{00000000-0004-0000-0000-00000F000000}"/>
    <hyperlink ref="D57" r:id="rId10" xr:uid="{00000000-0004-0000-0000-000010000000}"/>
    <hyperlink ref="D48" r:id="rId11" xr:uid="{00000000-0004-0000-0000-000011000000}"/>
    <hyperlink ref="D54" r:id="rId12" xr:uid="{00000000-0004-0000-0000-000012000000}"/>
    <hyperlink ref="D75" r:id="rId13" xr:uid="{00000000-0004-0000-0000-000014000000}"/>
    <hyperlink ref="D40" r:id="rId14" xr:uid="{00000000-0004-0000-0000-000018000000}"/>
    <hyperlink ref="D81" r:id="rId15" xr:uid="{00000000-0004-0000-0000-00001A000000}"/>
    <hyperlink ref="D52" r:id="rId16" xr:uid="{00000000-0004-0000-0000-00001C000000}"/>
    <hyperlink ref="D13" r:id="rId17" xr:uid="{00000000-0004-0000-0000-00001D000000}"/>
    <hyperlink ref="D72" r:id="rId18" xr:uid="{00000000-0004-0000-0000-000028000000}"/>
    <hyperlink ref="D50" r:id="rId19" xr:uid="{00000000-0004-0000-0000-000029000000}"/>
    <hyperlink ref="D44" r:id="rId20" xr:uid="{00000000-0004-0000-0000-00002B000000}"/>
    <hyperlink ref="D26" r:id="rId21" xr:uid="{00000000-0004-0000-0000-00002E000000}"/>
    <hyperlink ref="D42" r:id="rId22" xr:uid="{00000000-0004-0000-0000-00002F000000}"/>
    <hyperlink ref="D28" r:id="rId23" xr:uid="{00000000-0004-0000-0000-000030000000}"/>
    <hyperlink ref="D47" r:id="rId24" xr:uid="{00000000-0004-0000-0000-000034000000}"/>
    <hyperlink ref="D71" r:id="rId25" xr:uid="{00000000-0004-0000-0000-000036000000}"/>
    <hyperlink ref="D82" r:id="rId26" xr:uid="{00000000-0004-0000-0000-000037000000}"/>
    <hyperlink ref="D27" r:id="rId27" xr:uid="{00000000-0004-0000-0000-000038000000}"/>
    <hyperlink ref="D23" r:id="rId28" xr:uid="{00000000-0004-0000-0000-000039000000}"/>
    <hyperlink ref="D69" r:id="rId29" xr:uid="{00000000-0004-0000-0000-00003A000000}"/>
    <hyperlink ref="D70" r:id="rId30" xr:uid="{00000000-0004-0000-0000-00003B000000}"/>
    <hyperlink ref="D41" r:id="rId31" xr:uid="{00000000-0004-0000-0000-00003C000000}"/>
    <hyperlink ref="D30" r:id="rId32" xr:uid="{00000000-0004-0000-0000-00003D000000}"/>
    <hyperlink ref="D38" r:id="rId33" xr:uid="{00000000-0004-0000-0000-00003E000000}"/>
    <hyperlink ref="D15" r:id="rId34" xr:uid="{00000000-0004-0000-0000-00003F000000}"/>
    <hyperlink ref="D63" r:id="rId35" xr:uid="{00000000-0004-0000-0000-000041000000}"/>
    <hyperlink ref="D53" r:id="rId36" xr:uid="{00000000-0004-0000-0000-000042000000}"/>
    <hyperlink ref="D10" r:id="rId37" xr:uid="{00000000-0004-0000-0000-000044000000}"/>
    <hyperlink ref="D4" r:id="rId38" xr:uid="{00000000-0004-0000-0000-000045000000}"/>
    <hyperlink ref="D39" r:id="rId39" xr:uid="{00000000-0004-0000-0000-000047000000}"/>
    <hyperlink ref="D9" r:id="rId40" xr:uid="{00000000-0004-0000-0000-000049000000}"/>
    <hyperlink ref="D11" r:id="rId41" xr:uid="{00000000-0004-0000-0000-00004B000000}"/>
    <hyperlink ref="D12" r:id="rId42" xr:uid="{00000000-0004-0000-0000-00004D000000}"/>
    <hyperlink ref="D2" r:id="rId43" xr:uid="{00000000-0004-0000-0000-00004E000000}"/>
    <hyperlink ref="D35" r:id="rId44" xr:uid="{00000000-0004-0000-0000-000050000000}"/>
    <hyperlink ref="D79" r:id="rId45" xr:uid="{00000000-0004-0000-0000-000051000000}"/>
    <hyperlink ref="D51" r:id="rId46" xr:uid="{00000000-0004-0000-0000-000053000000}"/>
    <hyperlink ref="D65" r:id="rId47" xr:uid="{00000000-0004-0000-0000-000055000000}"/>
    <hyperlink ref="D17" r:id="rId48" xr:uid="{896A3C60-2216-4269-9A1A-EA982039488B}"/>
    <hyperlink ref="D77" r:id="rId49" xr:uid="{3699AC69-4A0A-4D33-A646-1047EDBD4D19}"/>
    <hyperlink ref="D33" r:id="rId50" xr:uid="{5D98DD6D-3E8A-482E-983B-430D9557A8B6}"/>
    <hyperlink ref="D8" r:id="rId51" xr:uid="{41B9C94D-3210-408F-86F5-073E533348FE}"/>
    <hyperlink ref="D14" r:id="rId52" xr:uid="{6E2CC250-E6BA-4AB6-85C7-D3A9E96B7CB2}"/>
    <hyperlink ref="D3" r:id="rId53" xr:uid="{5B699AEB-4A17-49B4-A6D2-EB80E28B6AA2}"/>
    <hyperlink ref="D25" r:id="rId54" xr:uid="{E6939B5E-A331-4BE7-9913-526DCE7F35CA}"/>
    <hyperlink ref="D20" r:id="rId55" xr:uid="{E6FA434C-81FC-44C3-B540-7311C9FE3026}"/>
    <hyperlink ref="D43" r:id="rId56" display="http://miamioh.edu/admission/high-school/summer-scholars/" xr:uid="{2282588E-6E83-43AA-A200-32B341A3B5AD}"/>
    <hyperlink ref="D31" r:id="rId57" display="http://support.yiddishbookcenter.org/site/R?i=N37_2wMiqtbTAvt8IBxY7g" xr:uid="{4479AE6A-7A00-407A-BD11-610427407411}"/>
    <hyperlink ref="D46" r:id="rId58" tooltip="https://n3.sonoma.edu/internships" xr:uid="{41813353-D69F-441D-9C10-3938661F65C7}"/>
    <hyperlink ref="D60" r:id="rId59" xr:uid="{109C130E-7381-409C-ABC4-F7E0644AA0C1}"/>
    <hyperlink ref="D49" r:id="rId60" xr:uid="{128607F9-961E-44F0-AC2F-AAB8DDD178D6}"/>
    <hyperlink ref="D78" r:id="rId61" xr:uid="{E018067A-458F-42D3-84F5-D2023A7E157C}"/>
    <hyperlink ref="D21" r:id="rId62" xr:uid="{22470E90-BE33-4301-B563-21151DCF1162}"/>
    <hyperlink ref="D5" r:id="rId63" xr:uid="{6176C7D4-8D54-4F7A-B02A-C730CB7D41C2}"/>
    <hyperlink ref="D59" r:id="rId64" xr:uid="{8E70E2C0-26A1-4041-B1D9-36E0D7911870}"/>
    <hyperlink ref="D85" r:id="rId65" xr:uid="{FB6A790C-0E5D-4D87-9CBC-2460B4EB3CBE}"/>
    <hyperlink ref="D58" r:id="rId66" xr:uid="{34B93248-56ED-44D4-9790-A192364DA332}"/>
    <hyperlink ref="D19" r:id="rId67" xr:uid="{511A56CD-59FB-4CBB-95E1-60B7F5818FBA}"/>
    <hyperlink ref="D22" r:id="rId68" xr:uid="{F5CAC465-C1B4-44CB-A58A-579DCCECA36D}"/>
    <hyperlink ref="D32" r:id="rId69" xr:uid="{7DA6613E-0275-49C4-887A-23751F758A6F}"/>
    <hyperlink ref="D34" r:id="rId70" xr:uid="{400A2533-0B85-4919-9A6B-C0B9341658BB}"/>
    <hyperlink ref="D36" r:id="rId71" xr:uid="{4578709E-D984-4AAA-BBEF-EE1B404F8AFD}"/>
    <hyperlink ref="D55" r:id="rId72" xr:uid="{89C3ABF3-4179-44D1-9BA7-FB60D9198D6F}"/>
    <hyperlink ref="D66" r:id="rId73" xr:uid="{277368BE-CFB8-4036-BCF1-FCAE73A77D90}"/>
    <hyperlink ref="D67" r:id="rId74" xr:uid="{C58776D8-0BC2-457A-B19E-FAE7C3F55942}"/>
    <hyperlink ref="D68" r:id="rId75" location="programdates" xr:uid="{AD1BE6CB-5775-4E67-8D3F-9FD76415B75A}"/>
    <hyperlink ref="D73" r:id="rId76" xr:uid="{CB7A31C4-2CDC-45BD-856B-28902CBC24B6}"/>
  </hyperlinks>
  <pageMargins left="0" right="0" top="0.5" bottom="0.5" header="0.3" footer="0.3"/>
  <pageSetup paperSize="5" scale="75" fitToHeight="0" orientation="landscape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7"/>
  <sheetViews>
    <sheetView workbookViewId="0"/>
  </sheetViews>
  <sheetFormatPr defaultColWidth="14.42578125" defaultRowHeight="15.75" customHeight="1" x14ac:dyDescent="0.2"/>
  <sheetData>
    <row r="1" spans="1:7" ht="15.75" customHeight="1" x14ac:dyDescent="0.2">
      <c r="A1" s="2" t="s">
        <v>155</v>
      </c>
    </row>
    <row r="2" spans="1:7" ht="15.75" customHeight="1" x14ac:dyDescent="0.2">
      <c r="A2" s="2" t="s">
        <v>156</v>
      </c>
    </row>
    <row r="3" spans="1:7" ht="15.75" customHeight="1" x14ac:dyDescent="0.2">
      <c r="A3" s="2" t="s">
        <v>157</v>
      </c>
    </row>
    <row r="4" spans="1:7" ht="15.75" customHeight="1" x14ac:dyDescent="0.2">
      <c r="A4" s="2" t="s">
        <v>158</v>
      </c>
    </row>
    <row r="5" spans="1:7" ht="15.75" customHeight="1" x14ac:dyDescent="0.2">
      <c r="A5" s="2" t="s">
        <v>159</v>
      </c>
    </row>
    <row r="6" spans="1:7" ht="15.75" customHeight="1" x14ac:dyDescent="0.2">
      <c r="A6" s="2" t="s">
        <v>160</v>
      </c>
    </row>
    <row r="7" spans="1:7" ht="15.75" customHeight="1" x14ac:dyDescent="0.2">
      <c r="A7" s="2" t="s">
        <v>161</v>
      </c>
      <c r="B7" s="1"/>
      <c r="C7" s="1"/>
      <c r="D7" s="1"/>
      <c r="E7" s="1"/>
      <c r="G7" s="1"/>
    </row>
  </sheetData>
  <conditionalFormatting sqref="G7">
    <cfRule type="notContainsBlanks" dxfId="0" priority="1">
      <formula>LEN(TRIM(G7))&gt;0</formula>
    </cfRule>
  </conditionalFormatting>
  <hyperlinks>
    <hyperlink ref="A1" r:id="rId1" xr:uid="{00000000-0004-0000-0100-000000000000}"/>
    <hyperlink ref="A2" r:id="rId2" xr:uid="{00000000-0004-0000-0100-000001000000}"/>
    <hyperlink ref="A3" r:id="rId3" xr:uid="{00000000-0004-0000-0100-000002000000}"/>
    <hyperlink ref="A4" r:id="rId4" xr:uid="{00000000-0004-0000-0100-000003000000}"/>
    <hyperlink ref="A5" r:id="rId5" xr:uid="{00000000-0004-0000-0100-000004000000}"/>
    <hyperlink ref="A6" r:id="rId6" xr:uid="{00000000-0004-0000-0100-000005000000}"/>
    <hyperlink ref="A7" r:id="rId7" xr:uid="{00000000-0004-0000-0100-000006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3"/>
  <sheetViews>
    <sheetView workbookViewId="0"/>
  </sheetViews>
  <sheetFormatPr defaultColWidth="14.42578125" defaultRowHeight="15.75" customHeight="1" x14ac:dyDescent="0.2"/>
  <sheetData>
    <row r="1" spans="1:1" ht="15.75" customHeight="1" x14ac:dyDescent="0.2">
      <c r="A1" s="1" t="s">
        <v>162</v>
      </c>
    </row>
    <row r="2" spans="1:1" ht="15.75" customHeight="1" x14ac:dyDescent="0.2">
      <c r="A2" s="2" t="s">
        <v>163</v>
      </c>
    </row>
    <row r="3" spans="1:1" ht="15.75" customHeight="1" x14ac:dyDescent="0.2">
      <c r="A3" s="2" t="s">
        <v>164</v>
      </c>
    </row>
  </sheetData>
  <hyperlinks>
    <hyperlink ref="A2" r:id="rId1" location="fbid=_AX4LwZcN5U" xr:uid="{00000000-0004-0000-0200-000000000000}"/>
    <hyperlink ref="A3" r:id="rId2" xr:uid="{00000000-0004-0000-0200-000001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AB16026A724F46888B7ACF69BA2ED4" ma:contentTypeVersion="9" ma:contentTypeDescription="Create a new document." ma:contentTypeScope="" ma:versionID="549fde37632935bfe335bd6c36833f62">
  <xsd:schema xmlns:xsd="http://www.w3.org/2001/XMLSchema" xmlns:xs="http://www.w3.org/2001/XMLSchema" xmlns:p="http://schemas.microsoft.com/office/2006/metadata/properties" xmlns:ns3="573d4d87-026d-439b-91fe-6bc13fd87c2c" targetNamespace="http://schemas.microsoft.com/office/2006/metadata/properties" ma:root="true" ma:fieldsID="66cabae979f21d3febd5e0ef7f65368e" ns3:_="">
    <xsd:import namespace="573d4d87-026d-439b-91fe-6bc13fd87c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d4d87-026d-439b-91fe-6bc13fd87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F0BEC-6011-454A-BAFE-6A354AE189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66410-1662-40D8-A90F-35E94E499F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4DAD0A-8E70-47FD-B182-9B81E56BC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3d4d87-026d-439b-91fe-6bc13fd87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Melarkey</dc:creator>
  <cp:keywords/>
  <dc:description/>
  <cp:lastModifiedBy>Suzanna Shenk-Tiffany</cp:lastModifiedBy>
  <cp:revision/>
  <dcterms:created xsi:type="dcterms:W3CDTF">2018-12-05T19:28:06Z</dcterms:created>
  <dcterms:modified xsi:type="dcterms:W3CDTF">2025-02-13T17:13:14Z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0x01010099AB16026A724F46888B7ACF69BA2ED4</vt:lpwstr>
  </property>
</Properties>
</file>